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G30" i="1" l="1"/>
</calcChain>
</file>

<file path=xl/sharedStrings.xml><?xml version="1.0" encoding="utf-8"?>
<sst xmlns="http://schemas.openxmlformats.org/spreadsheetml/2006/main" count="117" uniqueCount="74">
  <si>
    <t>UPC</t>
  </si>
  <si>
    <t xml:space="preserve">CASE PACK </t>
  </si>
  <si>
    <t xml:space="preserve">QTY </t>
  </si>
  <si>
    <t xml:space="preserve">ITEM SKU </t>
  </si>
  <si>
    <t xml:space="preserve">ITEM LINK </t>
  </si>
  <si>
    <t xml:space="preserve">ITEM PICTURE </t>
  </si>
  <si>
    <t>TOTAL CASES</t>
  </si>
  <si>
    <t>PAD436</t>
  </si>
  <si>
    <t>PAD435</t>
  </si>
  <si>
    <t>PAD434</t>
  </si>
  <si>
    <t>PAD433</t>
  </si>
  <si>
    <t>PAD432</t>
  </si>
  <si>
    <t>PAD431</t>
  </si>
  <si>
    <t>PAD430</t>
  </si>
  <si>
    <t>PAD323</t>
  </si>
  <si>
    <t>PAD322</t>
  </si>
  <si>
    <t>PAD321</t>
  </si>
  <si>
    <t>PAD320</t>
  </si>
  <si>
    <t>PAD216</t>
  </si>
  <si>
    <t>PAD215</t>
  </si>
  <si>
    <t>PAD214</t>
  </si>
  <si>
    <t>PAD213</t>
  </si>
  <si>
    <t>PAD212</t>
  </si>
  <si>
    <t>PAD211</t>
  </si>
  <si>
    <t>PAD210</t>
  </si>
  <si>
    <t>PAD108</t>
  </si>
  <si>
    <t>PAD107</t>
  </si>
  <si>
    <t>PAD106</t>
  </si>
  <si>
    <t>PAD105</t>
  </si>
  <si>
    <t>PAD104</t>
  </si>
  <si>
    <t>PAD103</t>
  </si>
  <si>
    <t>PAD102</t>
  </si>
  <si>
    <t>PAD101</t>
  </si>
  <si>
    <t>04-Salmon</t>
  </si>
  <si>
    <t>04-Hot Pink</t>
  </si>
  <si>
    <t>04-Beige</t>
  </si>
  <si>
    <t>04-Kaki</t>
  </si>
  <si>
    <t>04-Brown</t>
  </si>
  <si>
    <t>04-Grey Denim</t>
  </si>
  <si>
    <t>04-Blue Denim</t>
  </si>
  <si>
    <t>03-Leopard</t>
  </si>
  <si>
    <t>03-White Floral</t>
  </si>
  <si>
    <t>03-cow print</t>
  </si>
  <si>
    <t>03-Black Box</t>
  </si>
  <si>
    <t>02-wine red</t>
  </si>
  <si>
    <t>02-blue</t>
  </si>
  <si>
    <t>02-Green</t>
  </si>
  <si>
    <t>02-Brown</t>
  </si>
  <si>
    <t>02-white box</t>
  </si>
  <si>
    <t>02-leopard</t>
  </si>
  <si>
    <t>02-Black Floral</t>
  </si>
  <si>
    <t>01-Brown</t>
  </si>
  <si>
    <t>01-Blue</t>
  </si>
  <si>
    <t>01-White</t>
  </si>
  <si>
    <t>01-Yellow</t>
  </si>
  <si>
    <t>01-Light Purple</t>
  </si>
  <si>
    <t>01-Green</t>
  </si>
  <si>
    <t>01-Brown Flower</t>
  </si>
  <si>
    <t>01-Zebra</t>
  </si>
  <si>
    <t xml:space="preserve">ITEM COLOR </t>
  </si>
  <si>
    <t xml:space="preserve">ITEM NAME  </t>
  </si>
  <si>
    <t>https://www.amazon.com/dp/B0BD6KW3QH?th=1</t>
  </si>
  <si>
    <t>https://www.amazon.com/dp/B0BDDP2PXW?th=1</t>
  </si>
  <si>
    <t>Amazon.com: PANDASZ 8" x 6" x 2" Cute Pencil Case - Aesthetic Pencil Bag with Zipper for Adults Teens Kids - Light Cool Compact Japanese Inspired Large Capacity Pen Pouch for Women Men Girls School College Office : Office Products</t>
  </si>
  <si>
    <t>Amazon.com: PANDASZ 8" x 4.5" x 3" Cute Pencil Case - Aesthetic Pencil Bag with Zipper for Adults Teens Kids - Extra Roomy Cool Japanese Inspired Large Capacity Pen Pouch for Women Men Girls School College Office : Office Products</t>
  </si>
  <si>
    <t>Amazon.com: PANDASZ Aesthetic Pencil Case for School Supplies - Cute Zipper Pencil Pouch - Pen Holder Bag/Organizer in Faux Leather for Teen Girls Boys Adults (Black Floral) : Office Products</t>
  </si>
  <si>
    <t>https://www.amazon.com/dp/B0BDF98R6X/ref=twister_B0BDD1K448?_encoding=UTF8&amp;th=1</t>
  </si>
  <si>
    <t>Amazon.com : PANDASZ Aesthetic Pencil Case for School Supplies - Cute Zipper Pencil Pouch - Pen Holder Bag/Organizer in Soft Corduroy for Teen Girls Boys Adults (Blue) : Arts, Crafts &amp; Sewing</t>
  </si>
  <si>
    <t>Amazon.com : PANDASZ Aesthetic Pencil Case for School Supplies - Cute Zipper Pencil Pouch - Pen Holder Bag/Organizer in Soft Corduroy for Teen Girls Boys Adults (Pink) : Arts, Crafts &amp; Sewing</t>
  </si>
  <si>
    <t>Amazon.com : PANDASZ Aesthetic Pencil Case for School Supplies - Cute Zipper Pencil Pouch - Pen Holder Bag/Organizer in Soft Corduroy for Teen Girls Boys Adults (Brown Flower) : Arts, Crafts &amp; Sewing</t>
  </si>
  <si>
    <t>Cute Pencil Case - Aesthetic Pencil Bag with Zipper for Adults Teens Kids </t>
  </si>
  <si>
    <t>8" x 4.5" x 3" Cute Pencil Case - Aesthetic Pencil Bag with Zipper for Adults Teens Kids </t>
  </si>
  <si>
    <t>Cute Zipper Pencil Pouch - Pen Holder Bag/Organizer in Faux Leather for Teen Girls Boys Adults</t>
  </si>
  <si>
    <t>esthetic Pencil Case for School Supplies - Cute Zipper Pencil Pouch - Pen Holder Bag/Organizer in Soft Corduroy for Teen Girls Boys Adults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</si>
</sst>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0000000"/>
  </numFmts>
  <fonts count="7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0"/>
      <color indexed="8"/>
      <name val="Calibri"/>
      <family val="2"/>
    </font>
    <font>
      <b/>
      <sz val="12"/>
      <color indexed="8"/>
      <name val="Calibri"/>
      <family val="2"/>
    </font>
    <font>
      <sz val="10.5"/>
      <color indexed="63"/>
      <name val="Arial"/>
      <family val="2"/>
    </font>
    <font>
      <sz val="11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6">
    <xf numFmtId="0" fontId="0" fillId="0" borderId="0" xfId="0"/>
    <xf numFmtId="1" fontId="0" fillId="0" borderId="0" xfId="0" applyNumberForma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/>
    </xf>
    <xf numFmtId="1" fontId="1" fillId="2" borderId="2" xfId="0" applyNumberFormat="1" applyFont="1" applyFill="1" applyBorder="1" applyAlignment="1">
      <alignment horizontal="center"/>
    </xf>
    <xf numFmtId="0" fontId="6" fillId="0" borderId="0" xfId="1" applyAlignment="1">
      <alignment vertical="center" wrapText="1"/>
    </xf>
    <xf numFmtId="0" fontId="6" fillId="0" borderId="0" xfId="1" applyAlignment="1">
      <alignment wrapText="1"/>
    </xf>
    <xf numFmtId="0" fontId="6" fillId="0" borderId="3" xfId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295275</xdr:colOff>
      <xdr:row>3</xdr:row>
      <xdr:rowOff>133350</xdr:rowOff>
    </xdr:from>
    <xdr:to>
      <xdr:col>1</xdr:col>
      <xdr:colOff>1828800</xdr:colOff>
      <xdr:row>3</xdr:row>
      <xdr:rowOff>1733550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47850" y="3924300"/>
          <a:ext cx="1533525" cy="1600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200025</xdr:colOff>
      <xdr:row>2</xdr:row>
      <xdr:rowOff>133350</xdr:rowOff>
    </xdr:from>
    <xdr:to>
      <xdr:col>1</xdr:col>
      <xdr:colOff>1866900</xdr:colOff>
      <xdr:row>2</xdr:row>
      <xdr:rowOff>1800225</xdr:rowOff>
    </xdr:to>
    <xdr:pic>
      <xdr:nvPicPr>
        <xdr:cNvPr id="10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752600" y="2105025"/>
          <a:ext cx="1666875" cy="1666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352425</xdr:colOff>
      <xdr:row>1</xdr:row>
      <xdr:rowOff>133350</xdr:rowOff>
    </xdr:from>
    <xdr:to>
      <xdr:col>1</xdr:col>
      <xdr:colOff>1952625</xdr:colOff>
      <xdr:row>1</xdr:row>
      <xdr:rowOff>1628775</xdr:rowOff>
    </xdr:to>
    <xdr:pic>
      <xdr:nvPicPr>
        <xdr:cNvPr id="1027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905000" y="390525"/>
          <a:ext cx="1600200" cy="1495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266700</xdr:colOff>
      <xdr:row>4</xdr:row>
      <xdr:rowOff>152400</xdr:rowOff>
    </xdr:from>
    <xdr:to>
      <xdr:col>1</xdr:col>
      <xdr:colOff>1914525</xdr:colOff>
      <xdr:row>4</xdr:row>
      <xdr:rowOff>1790700</xdr:rowOff>
    </xdr:to>
    <xdr:pic>
      <xdr:nvPicPr>
        <xdr:cNvPr id="1028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819275" y="5734050"/>
          <a:ext cx="1647825" cy="1638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200025</xdr:colOff>
      <xdr:row>6</xdr:row>
      <xdr:rowOff>142875</xdr:rowOff>
    </xdr:from>
    <xdr:to>
      <xdr:col>1</xdr:col>
      <xdr:colOff>2019300</xdr:colOff>
      <xdr:row>6</xdr:row>
      <xdr:rowOff>1933575</xdr:rowOff>
    </xdr:to>
    <xdr:pic>
      <xdr:nvPicPr>
        <xdr:cNvPr id="1029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752600" y="9496425"/>
          <a:ext cx="1819275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228600</xdr:colOff>
      <xdr:row>8</xdr:row>
      <xdr:rowOff>285750</xdr:rowOff>
    </xdr:from>
    <xdr:to>
      <xdr:col>1</xdr:col>
      <xdr:colOff>1866900</xdr:colOff>
      <xdr:row>8</xdr:row>
      <xdr:rowOff>1924050</xdr:rowOff>
    </xdr:to>
    <xdr:pic>
      <xdr:nvPicPr>
        <xdr:cNvPr id="1030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781175" y="13725525"/>
          <a:ext cx="1638300" cy="1638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161925</xdr:colOff>
      <xdr:row>7</xdr:row>
      <xdr:rowOff>114300</xdr:rowOff>
    </xdr:from>
    <xdr:to>
      <xdr:col>1</xdr:col>
      <xdr:colOff>1943100</xdr:colOff>
      <xdr:row>7</xdr:row>
      <xdr:rowOff>1885950</xdr:rowOff>
    </xdr:to>
    <xdr:pic>
      <xdr:nvPicPr>
        <xdr:cNvPr id="1031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1714500" y="11534775"/>
          <a:ext cx="1781175" cy="1771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247650</xdr:colOff>
      <xdr:row>10</xdr:row>
      <xdr:rowOff>47625</xdr:rowOff>
    </xdr:from>
    <xdr:to>
      <xdr:col>1</xdr:col>
      <xdr:colOff>1895475</xdr:colOff>
      <xdr:row>10</xdr:row>
      <xdr:rowOff>1724025</xdr:rowOff>
    </xdr:to>
    <xdr:pic>
      <xdr:nvPicPr>
        <xdr:cNvPr id="1032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800225" y="17430750"/>
          <a:ext cx="1647825" cy="1676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228600</xdr:colOff>
      <xdr:row>11</xdr:row>
      <xdr:rowOff>114300</xdr:rowOff>
    </xdr:from>
    <xdr:to>
      <xdr:col>1</xdr:col>
      <xdr:colOff>2085975</xdr:colOff>
      <xdr:row>11</xdr:row>
      <xdr:rowOff>1962150</xdr:rowOff>
    </xdr:to>
    <xdr:pic>
      <xdr:nvPicPr>
        <xdr:cNvPr id="1033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1781175" y="19240500"/>
          <a:ext cx="1857375" cy="1847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371475</xdr:colOff>
      <xdr:row>12</xdr:row>
      <xdr:rowOff>123825</xdr:rowOff>
    </xdr:from>
    <xdr:to>
      <xdr:col>1</xdr:col>
      <xdr:colOff>1771650</xdr:colOff>
      <xdr:row>12</xdr:row>
      <xdr:rowOff>1543050</xdr:rowOff>
    </xdr:to>
    <xdr:pic>
      <xdr:nvPicPr>
        <xdr:cNvPr id="1034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1924050" y="21278850"/>
          <a:ext cx="1400175" cy="1419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209550</xdr:colOff>
      <xdr:row>9</xdr:row>
      <xdr:rowOff>76200</xdr:rowOff>
    </xdr:from>
    <xdr:to>
      <xdr:col>1</xdr:col>
      <xdr:colOff>1885950</xdr:colOff>
      <xdr:row>9</xdr:row>
      <xdr:rowOff>1762125</xdr:rowOff>
    </xdr:to>
    <xdr:pic>
      <xdr:nvPicPr>
        <xdr:cNvPr id="1035" name="Picture 14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1762125" y="15659100"/>
          <a:ext cx="1676400" cy="1685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180975</xdr:colOff>
      <xdr:row>19</xdr:row>
      <xdr:rowOff>161925</xdr:rowOff>
    </xdr:from>
    <xdr:to>
      <xdr:col>1</xdr:col>
      <xdr:colOff>1924050</xdr:colOff>
      <xdr:row>19</xdr:row>
      <xdr:rowOff>1838325</xdr:rowOff>
    </xdr:to>
    <xdr:pic>
      <xdr:nvPicPr>
        <xdr:cNvPr id="1036" name="Picture 15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1733550" y="34947225"/>
          <a:ext cx="1743075" cy="1676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142875</xdr:colOff>
      <xdr:row>13</xdr:row>
      <xdr:rowOff>152400</xdr:rowOff>
    </xdr:from>
    <xdr:to>
      <xdr:col>1</xdr:col>
      <xdr:colOff>1981200</xdr:colOff>
      <xdr:row>13</xdr:row>
      <xdr:rowOff>1914525</xdr:rowOff>
    </xdr:to>
    <xdr:pic>
      <xdr:nvPicPr>
        <xdr:cNvPr id="1037" name="Picture 17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1695450" y="22964775"/>
          <a:ext cx="1838325" cy="1762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47625</xdr:colOff>
      <xdr:row>14</xdr:row>
      <xdr:rowOff>114300</xdr:rowOff>
    </xdr:from>
    <xdr:to>
      <xdr:col>1</xdr:col>
      <xdr:colOff>2019300</xdr:colOff>
      <xdr:row>14</xdr:row>
      <xdr:rowOff>2009775</xdr:rowOff>
    </xdr:to>
    <xdr:pic>
      <xdr:nvPicPr>
        <xdr:cNvPr id="1038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1600200" y="24917400"/>
          <a:ext cx="1971675" cy="1895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123825</xdr:colOff>
      <xdr:row>15</xdr:row>
      <xdr:rowOff>161925</xdr:rowOff>
    </xdr:from>
    <xdr:to>
      <xdr:col>1</xdr:col>
      <xdr:colOff>2019300</xdr:colOff>
      <xdr:row>15</xdr:row>
      <xdr:rowOff>1981200</xdr:rowOff>
    </xdr:to>
    <xdr:pic>
      <xdr:nvPicPr>
        <xdr:cNvPr id="1039" name="Picture 19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1676400" y="27003375"/>
          <a:ext cx="1895475" cy="1819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133350</xdr:colOff>
      <xdr:row>16</xdr:row>
      <xdr:rowOff>152400</xdr:rowOff>
    </xdr:from>
    <xdr:to>
      <xdr:col>1</xdr:col>
      <xdr:colOff>2047875</xdr:colOff>
      <xdr:row>16</xdr:row>
      <xdr:rowOff>1981200</xdr:rowOff>
    </xdr:to>
    <xdr:pic>
      <xdr:nvPicPr>
        <xdr:cNvPr id="1040" name="Picture 20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1685925" y="29070300"/>
          <a:ext cx="1914525" cy="1828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171450</xdr:colOff>
      <xdr:row>17</xdr:row>
      <xdr:rowOff>47625</xdr:rowOff>
    </xdr:from>
    <xdr:to>
      <xdr:col>1</xdr:col>
      <xdr:colOff>1943100</xdr:colOff>
      <xdr:row>17</xdr:row>
      <xdr:rowOff>1743075</xdr:rowOff>
    </xdr:to>
    <xdr:pic>
      <xdr:nvPicPr>
        <xdr:cNvPr id="1041" name="Picture 21"/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1724025" y="30984825"/>
          <a:ext cx="1771650" cy="1695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209550</xdr:colOff>
      <xdr:row>18</xdr:row>
      <xdr:rowOff>209550</xdr:rowOff>
    </xdr:from>
    <xdr:to>
      <xdr:col>1</xdr:col>
      <xdr:colOff>2047875</xdr:colOff>
      <xdr:row>18</xdr:row>
      <xdr:rowOff>1981200</xdr:rowOff>
    </xdr:to>
    <xdr:pic>
      <xdr:nvPicPr>
        <xdr:cNvPr id="1042" name="Picture 22"/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1762125" y="32975550"/>
          <a:ext cx="1838325" cy="1771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47625</xdr:colOff>
      <xdr:row>20</xdr:row>
      <xdr:rowOff>76200</xdr:rowOff>
    </xdr:from>
    <xdr:to>
      <xdr:col>1</xdr:col>
      <xdr:colOff>2057400</xdr:colOff>
      <xdr:row>20</xdr:row>
      <xdr:rowOff>1990725</xdr:rowOff>
    </xdr:to>
    <xdr:pic>
      <xdr:nvPicPr>
        <xdr:cNvPr id="1043" name="Picture 23"/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1600200" y="36823650"/>
          <a:ext cx="2009775" cy="1914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142875</xdr:colOff>
      <xdr:row>21</xdr:row>
      <xdr:rowOff>190500</xdr:rowOff>
    </xdr:from>
    <xdr:to>
      <xdr:col>1</xdr:col>
      <xdr:colOff>2047875</xdr:colOff>
      <xdr:row>21</xdr:row>
      <xdr:rowOff>2009775</xdr:rowOff>
    </xdr:to>
    <xdr:pic>
      <xdr:nvPicPr>
        <xdr:cNvPr id="1044" name="Picture 24"/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1695450" y="38985825"/>
          <a:ext cx="1905000" cy="1819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133350</xdr:colOff>
      <xdr:row>22</xdr:row>
      <xdr:rowOff>171450</xdr:rowOff>
    </xdr:from>
    <xdr:to>
      <xdr:col>1</xdr:col>
      <xdr:colOff>2028825</xdr:colOff>
      <xdr:row>22</xdr:row>
      <xdr:rowOff>1981200</xdr:rowOff>
    </xdr:to>
    <xdr:pic>
      <xdr:nvPicPr>
        <xdr:cNvPr id="1045" name="Picture 25"/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1685925" y="41071800"/>
          <a:ext cx="1895475" cy="1809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219075</xdr:colOff>
      <xdr:row>23</xdr:row>
      <xdr:rowOff>123825</xdr:rowOff>
    </xdr:from>
    <xdr:to>
      <xdr:col>1</xdr:col>
      <xdr:colOff>1952625</xdr:colOff>
      <xdr:row>23</xdr:row>
      <xdr:rowOff>1781175</xdr:rowOff>
    </xdr:to>
    <xdr:pic>
      <xdr:nvPicPr>
        <xdr:cNvPr id="1046" name="Picture 26"/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1771650" y="43043475"/>
          <a:ext cx="1733550" cy="1657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24</xdr:row>
      <xdr:rowOff>123825</xdr:rowOff>
    </xdr:from>
    <xdr:to>
      <xdr:col>1</xdr:col>
      <xdr:colOff>1971675</xdr:colOff>
      <xdr:row>24</xdr:row>
      <xdr:rowOff>1762125</xdr:rowOff>
    </xdr:to>
    <xdr:pic>
      <xdr:nvPicPr>
        <xdr:cNvPr id="1047" name="Picture 27"/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1790700" y="44891325"/>
          <a:ext cx="1733550" cy="1638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247650</xdr:colOff>
      <xdr:row>26</xdr:row>
      <xdr:rowOff>133350</xdr:rowOff>
    </xdr:from>
    <xdr:to>
      <xdr:col>1</xdr:col>
      <xdr:colOff>1933575</xdr:colOff>
      <xdr:row>26</xdr:row>
      <xdr:rowOff>1809750</xdr:rowOff>
    </xdr:to>
    <xdr:pic>
      <xdr:nvPicPr>
        <xdr:cNvPr id="1048" name="Picture 28"/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1800225" y="48806100"/>
          <a:ext cx="1685925" cy="1676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247650</xdr:colOff>
      <xdr:row>27</xdr:row>
      <xdr:rowOff>238125</xdr:rowOff>
    </xdr:from>
    <xdr:to>
      <xdr:col>1</xdr:col>
      <xdr:colOff>1847850</xdr:colOff>
      <xdr:row>27</xdr:row>
      <xdr:rowOff>1828800</xdr:rowOff>
    </xdr:to>
    <xdr:pic>
      <xdr:nvPicPr>
        <xdr:cNvPr id="1049" name="Picture 29"/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1800225" y="50844450"/>
          <a:ext cx="1600200" cy="1590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180975</xdr:colOff>
      <xdr:row>5</xdr:row>
      <xdr:rowOff>95250</xdr:rowOff>
    </xdr:from>
    <xdr:to>
      <xdr:col>1</xdr:col>
      <xdr:colOff>1828800</xdr:colOff>
      <xdr:row>5</xdr:row>
      <xdr:rowOff>1733550</xdr:rowOff>
    </xdr:to>
    <xdr:pic>
      <xdr:nvPicPr>
        <xdr:cNvPr id="1050" name="Picture 30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733550" y="7562850"/>
          <a:ext cx="1647825" cy="1638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amazon.com/dp/B0BDD9RMYW?th=1" TargetMode="External"/><Relationship Id="rId13" Type="http://schemas.openxmlformats.org/officeDocument/2006/relationships/hyperlink" Target="https://www.amazon.com/dp/B0BDCVPL5K?th=1" TargetMode="External"/><Relationship Id="rId18" Type="http://schemas.openxmlformats.org/officeDocument/2006/relationships/hyperlink" Target="https://www.amazon.com/dp/B0BDDFM5FJ/ref=twister_B0BDD1K448?_encoding=UTF8&amp;th=1" TargetMode="External"/><Relationship Id="rId26" Type="http://schemas.openxmlformats.org/officeDocument/2006/relationships/hyperlink" Target="https://www.amazon.com/dp/B0BDFJMFZT?th=1" TargetMode="External"/><Relationship Id="rId3" Type="http://schemas.openxmlformats.org/officeDocument/2006/relationships/hyperlink" Target="https://www.amazon.com/dp/B0BDDP2PXW?th=1" TargetMode="External"/><Relationship Id="rId21" Type="http://schemas.openxmlformats.org/officeDocument/2006/relationships/hyperlink" Target="https://www.amazon.com/dp/B0BD66ZB9J?th=1" TargetMode="External"/><Relationship Id="rId7" Type="http://schemas.openxmlformats.org/officeDocument/2006/relationships/hyperlink" Target="https://www.amazon.com/dp/B0BDD8MMT2?th=1" TargetMode="External"/><Relationship Id="rId12" Type="http://schemas.openxmlformats.org/officeDocument/2006/relationships/hyperlink" Target="https://www.amazon.com/dp/B0BDD1LDYG?th=1" TargetMode="External"/><Relationship Id="rId17" Type="http://schemas.openxmlformats.org/officeDocument/2006/relationships/hyperlink" Target="https://www.amazon.com/dp/B0BDCY1MS1/ref=twister_B0BDD1K448?_encoding=UTF8&amp;th=1" TargetMode="External"/><Relationship Id="rId25" Type="http://schemas.openxmlformats.org/officeDocument/2006/relationships/hyperlink" Target="https://www.amazon.com/PANDASZ-Pencil-Cute-Girls-Pouch/dp/B0BCR2QS6W/ref=sr_1_1?crid=2GAR9T8KIBSTM&amp;dib=eyJ2IjoiMSJ9.t2Lk6Vb0mITzDBnOEfx2HQ.2W30AUzLXdy9gnNm-NOlfm2qJXwpNjro2NT3fOqmfLk&amp;dib_tag=se&amp;keywords=850042512012&amp;qid=1740066337&amp;sprefix=850042512012%2Caps%2C136&amp;sr=8-1&amp;th=1" TargetMode="External"/><Relationship Id="rId2" Type="http://schemas.openxmlformats.org/officeDocument/2006/relationships/hyperlink" Target="https://www.amazon.com/dp/B0BD6KW3QH?th=1" TargetMode="External"/><Relationship Id="rId16" Type="http://schemas.openxmlformats.org/officeDocument/2006/relationships/hyperlink" Target="https://www.amazon.com/dp/B0BDD768T9/ref=twister_B0BDD1K448?_encoding=UTF8&amp;th=1" TargetMode="External"/><Relationship Id="rId20" Type="http://schemas.openxmlformats.org/officeDocument/2006/relationships/hyperlink" Target="https://www.amazon.com/dp/B0BD6KW3QH?th=1" TargetMode="External"/><Relationship Id="rId1" Type="http://schemas.openxmlformats.org/officeDocument/2006/relationships/hyperlink" Target="https://www.amazon.com/dp/B0BD6KW3QH?th=1" TargetMode="External"/><Relationship Id="rId6" Type="http://schemas.openxmlformats.org/officeDocument/2006/relationships/hyperlink" Target="https://www.amazon.com/dp/B0BDFJMFZT?th=1" TargetMode="External"/><Relationship Id="rId11" Type="http://schemas.openxmlformats.org/officeDocument/2006/relationships/hyperlink" Target="https://www.amazon.com/dp/B0BDD5WMPK?th=1" TargetMode="External"/><Relationship Id="rId24" Type="http://schemas.openxmlformats.org/officeDocument/2006/relationships/hyperlink" Target="https://www.amazon.com/PANDASZ-Pencil-Cute-Girls-Pouch/dp/B0BD68JYBJ/ref=sr_1_1?crid=2GAR9T8KIBSTM&amp;dib=eyJ2IjoiMSJ9.t2Lk6Vb0mITzDBnOEfx2HQ.2W30AUzLXdy9gnNm-NOlfm2qJXwpNjro2NT3fOqmfLk&amp;dib_tag=se&amp;keywords=850042512012&amp;qid=1740066337&amp;sprefix=850042512012%2Caps%2C136&amp;sr=8-1&amp;th=1" TargetMode="External"/><Relationship Id="rId5" Type="http://schemas.openxmlformats.org/officeDocument/2006/relationships/hyperlink" Target="https://www.amazon.com/dp/B0BDD743Q2?th=1" TargetMode="External"/><Relationship Id="rId15" Type="http://schemas.openxmlformats.org/officeDocument/2006/relationships/hyperlink" Target="https://www.amazon.com/dp/B0BDF98R6X/ref=twister_B0BDD1K448?_encoding=UTF8&amp;th=1" TargetMode="External"/><Relationship Id="rId23" Type="http://schemas.openxmlformats.org/officeDocument/2006/relationships/hyperlink" Target="https://www.amazon.com/PANDASZ-Pencil-Cute-Girls-Pouch/dp/B0BD69CQQX/ref=sr_1_1?crid=1W4DCX8UEOC59&amp;dib=eyJ2IjoiMSJ9.nwyeAFDCALgt_9U7OL_KsA.Qz0yOhNeJZnPNOJlUmM74TM43It6oK0kclBrYp4D7Fo&amp;dib_tag=se&amp;keywords=850042512036&amp;qid=1740066243&amp;sprefix=850042512036%2Caps%2C128&amp;sr=8-1&amp;th=1" TargetMode="External"/><Relationship Id="rId28" Type="http://schemas.openxmlformats.org/officeDocument/2006/relationships/drawing" Target="../drawings/drawing1.xml"/><Relationship Id="rId10" Type="http://schemas.openxmlformats.org/officeDocument/2006/relationships/hyperlink" Target="https://www.amazon.com/dp/B0BDDFPHLG?th=1" TargetMode="External"/><Relationship Id="rId19" Type="http://schemas.openxmlformats.org/officeDocument/2006/relationships/hyperlink" Target="https://www.amazon.com/dp/B0BDDHNFV3/ref=twister_B0BDD1K448?_encoding=UTF8&amp;th=1" TargetMode="External"/><Relationship Id="rId4" Type="http://schemas.openxmlformats.org/officeDocument/2006/relationships/hyperlink" Target="https://www.amazon.com/dp/B0BDDDK5VY?th=1" TargetMode="External"/><Relationship Id="rId9" Type="http://schemas.openxmlformats.org/officeDocument/2006/relationships/hyperlink" Target="https://www.amazon.com/dp/B0BDDT9Z2N?th=1" TargetMode="External"/><Relationship Id="rId14" Type="http://schemas.openxmlformats.org/officeDocument/2006/relationships/hyperlink" Target="https://www.amazon.com/dp/B0BDDPM8KZ/ref=twister_B0BDD1K448?_encoding=UTF8&amp;th=1" TargetMode="External"/><Relationship Id="rId22" Type="http://schemas.openxmlformats.org/officeDocument/2006/relationships/hyperlink" Target="https://www.amazon.com/dp/B0BD699RSG?th=1" TargetMode="External"/><Relationship Id="rId27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"/>
  <sheetViews>
    <sheetView tabSelected="1" workbookViewId="0">
      <selection activeCell="J26" sqref="J26"/>
    </sheetView>
  </sheetViews>
  <sheetFormatPr defaultRowHeight="15" x14ac:dyDescent="0.25"/>
  <cols>
    <col min="1" max="1" width="23.28515625" customWidth="1"/>
    <col min="2" max="4" width="31.85546875" customWidth="1"/>
    <col min="5" max="5" width="22.42578125" customWidth="1"/>
    <col min="6" max="6" width="20.28515625" style="1" customWidth="1"/>
    <col min="7" max="7" width="16.140625" customWidth="1"/>
    <col min="8" max="8" width="11.42578125" customWidth="1"/>
    <col min="9" max="9" width="12.42578125" customWidth="1"/>
  </cols>
  <sheetData>
    <row r="1" spans="1:9" ht="20.25" customHeight="1" x14ac:dyDescent="0.25">
      <c r="A1" s="4" t="s">
        <v>4</v>
      </c>
      <c r="B1" s="7" t="s">
        <v>5</v>
      </c>
      <c r="C1" s="7" t="s">
        <v>59</v>
      </c>
      <c r="D1" s="7" t="s">
        <v>60</v>
      </c>
      <c r="E1" s="7" t="s">
        <v>3</v>
      </c>
      <c r="F1" s="8" t="s">
        <v>0</v>
      </c>
      <c r="G1" s="7" t="s">
        <v>2</v>
      </c>
      <c r="H1" s="7" t="s">
        <v>1</v>
      </c>
      <c r="I1" s="7" t="s">
        <v>6</v>
      </c>
    </row>
    <row r="2" spans="1:9" ht="135" customHeight="1" x14ac:dyDescent="0.25">
      <c r="A2" s="10" t="s">
        <v>63</v>
      </c>
      <c r="B2" s="5"/>
      <c r="C2" s="12" t="s">
        <v>33</v>
      </c>
      <c r="D2" s="13" t="s">
        <v>70</v>
      </c>
      <c r="E2" s="12" t="s">
        <v>7</v>
      </c>
      <c r="F2" s="14">
        <v>850042512258</v>
      </c>
      <c r="G2" s="2">
        <v>4878</v>
      </c>
      <c r="H2" s="3">
        <v>120</v>
      </c>
      <c r="I2" s="3">
        <v>40.65</v>
      </c>
    </row>
    <row r="3" spans="1:9" ht="143.25" customHeight="1" x14ac:dyDescent="0.25">
      <c r="A3" s="10" t="s">
        <v>63</v>
      </c>
      <c r="B3" s="5"/>
      <c r="C3" s="12" t="s">
        <v>34</v>
      </c>
      <c r="D3" s="13" t="s">
        <v>70</v>
      </c>
      <c r="E3" s="12" t="s">
        <v>8</v>
      </c>
      <c r="F3" s="14">
        <v>850042512241</v>
      </c>
      <c r="G3" s="2">
        <v>4878</v>
      </c>
      <c r="H3" s="3">
        <v>120</v>
      </c>
      <c r="I3" s="3">
        <v>40.65</v>
      </c>
    </row>
    <row r="4" spans="1:9" ht="141" customHeight="1" x14ac:dyDescent="0.25">
      <c r="A4" s="11" t="s">
        <v>62</v>
      </c>
      <c r="B4" s="5"/>
      <c r="C4" s="12" t="s">
        <v>35</v>
      </c>
      <c r="D4" s="13" t="s">
        <v>70</v>
      </c>
      <c r="E4" s="12" t="s">
        <v>9</v>
      </c>
      <c r="F4" s="14">
        <v>850042512234</v>
      </c>
      <c r="G4" s="2">
        <v>4878</v>
      </c>
      <c r="H4" s="3">
        <v>120</v>
      </c>
      <c r="I4" s="3">
        <v>40.65</v>
      </c>
    </row>
    <row r="5" spans="1:9" ht="148.5" customHeight="1" x14ac:dyDescent="0.25">
      <c r="A5" s="10" t="s">
        <v>63</v>
      </c>
      <c r="B5" s="5"/>
      <c r="C5" s="12" t="s">
        <v>36</v>
      </c>
      <c r="D5" s="13" t="s">
        <v>70</v>
      </c>
      <c r="E5" s="12" t="s">
        <v>10</v>
      </c>
      <c r="F5" s="14">
        <v>850042512227</v>
      </c>
      <c r="G5" s="2">
        <v>2880</v>
      </c>
      <c r="H5" s="3">
        <v>120</v>
      </c>
      <c r="I5" s="3">
        <v>24</v>
      </c>
    </row>
    <row r="6" spans="1:9" ht="148.5" customHeight="1" x14ac:dyDescent="0.25">
      <c r="A6" s="10" t="s">
        <v>63</v>
      </c>
      <c r="B6" s="5"/>
      <c r="C6" s="12" t="s">
        <v>36</v>
      </c>
      <c r="D6" s="13" t="s">
        <v>70</v>
      </c>
      <c r="E6" s="12" t="s">
        <v>10</v>
      </c>
      <c r="F6" s="14">
        <v>850042512227</v>
      </c>
      <c r="G6" s="2">
        <v>2358</v>
      </c>
      <c r="H6" s="3">
        <v>40</v>
      </c>
      <c r="I6" s="3">
        <v>58.95</v>
      </c>
    </row>
    <row r="7" spans="1:9" ht="162.75" customHeight="1" x14ac:dyDescent="0.25">
      <c r="A7" s="10" t="s">
        <v>63</v>
      </c>
      <c r="B7" s="5"/>
      <c r="C7" s="12" t="s">
        <v>37</v>
      </c>
      <c r="D7" s="13" t="s">
        <v>70</v>
      </c>
      <c r="E7" s="12" t="s">
        <v>11</v>
      </c>
      <c r="F7" s="14">
        <v>850042512210</v>
      </c>
      <c r="G7" s="2">
        <v>9878</v>
      </c>
      <c r="H7" s="3">
        <v>120</v>
      </c>
      <c r="I7" s="3">
        <v>82.31</v>
      </c>
    </row>
    <row r="8" spans="1:9" ht="159" customHeight="1" x14ac:dyDescent="0.25">
      <c r="A8" s="10" t="s">
        <v>63</v>
      </c>
      <c r="B8" s="5"/>
      <c r="C8" s="12" t="s">
        <v>38</v>
      </c>
      <c r="D8" s="13" t="s">
        <v>70</v>
      </c>
      <c r="E8" s="12" t="s">
        <v>12</v>
      </c>
      <c r="F8" s="14">
        <v>850042512203</v>
      </c>
      <c r="G8" s="2">
        <v>4898</v>
      </c>
      <c r="H8" s="3">
        <v>100</v>
      </c>
      <c r="I8" s="3">
        <v>48.98</v>
      </c>
    </row>
    <row r="9" spans="1:9" ht="168.75" customHeight="1" x14ac:dyDescent="0.25">
      <c r="A9" s="10" t="s">
        <v>63</v>
      </c>
      <c r="B9" s="5"/>
      <c r="C9" s="12" t="s">
        <v>39</v>
      </c>
      <c r="D9" s="13" t="s">
        <v>70</v>
      </c>
      <c r="E9" s="12" t="s">
        <v>13</v>
      </c>
      <c r="F9" s="14">
        <v>850042512197</v>
      </c>
      <c r="G9" s="2">
        <v>9898</v>
      </c>
      <c r="H9" s="3">
        <v>100</v>
      </c>
      <c r="I9" s="3">
        <v>98.98</v>
      </c>
    </row>
    <row r="10" spans="1:9" ht="141.75" customHeight="1" x14ac:dyDescent="0.25">
      <c r="A10" s="10" t="s">
        <v>64</v>
      </c>
      <c r="B10" s="5"/>
      <c r="C10" s="12" t="s">
        <v>40</v>
      </c>
      <c r="D10" s="13" t="s">
        <v>71</v>
      </c>
      <c r="E10" s="12" t="s">
        <v>14</v>
      </c>
      <c r="F10" s="14">
        <v>850042512180</v>
      </c>
      <c r="G10" s="2">
        <v>14898</v>
      </c>
      <c r="H10" s="3">
        <v>100</v>
      </c>
      <c r="I10" s="3">
        <v>148.97999999999999</v>
      </c>
    </row>
    <row r="11" spans="1:9" ht="137.25" customHeight="1" x14ac:dyDescent="0.25">
      <c r="A11" s="10" t="s">
        <v>64</v>
      </c>
      <c r="B11" s="5"/>
      <c r="C11" s="12" t="s">
        <v>41</v>
      </c>
      <c r="D11" s="13" t="s">
        <v>71</v>
      </c>
      <c r="E11" s="12" t="s">
        <v>15</v>
      </c>
      <c r="F11" s="14">
        <v>850042512173</v>
      </c>
      <c r="G11" s="2">
        <v>14998</v>
      </c>
      <c r="H11" s="3">
        <v>100</v>
      </c>
      <c r="I11" s="3">
        <v>149.97999999999999</v>
      </c>
    </row>
    <row r="12" spans="1:9" ht="159.75" customHeight="1" x14ac:dyDescent="0.25">
      <c r="A12" s="10" t="s">
        <v>64</v>
      </c>
      <c r="B12" s="5"/>
      <c r="C12" s="12" t="s">
        <v>42</v>
      </c>
      <c r="D12" s="13" t="s">
        <v>71</v>
      </c>
      <c r="E12" s="12" t="s">
        <v>16</v>
      </c>
      <c r="F12" s="14">
        <v>850042512166</v>
      </c>
      <c r="G12" s="5">
        <v>9898</v>
      </c>
      <c r="H12" s="5">
        <v>100</v>
      </c>
      <c r="I12" s="5">
        <v>98.98</v>
      </c>
    </row>
    <row r="13" spans="1:9" ht="130.5" customHeight="1" x14ac:dyDescent="0.25">
      <c r="A13" s="10" t="s">
        <v>64</v>
      </c>
      <c r="B13" s="6"/>
      <c r="C13" s="12" t="s">
        <v>43</v>
      </c>
      <c r="D13" s="13" t="s">
        <v>71</v>
      </c>
      <c r="E13" s="12" t="s">
        <v>17</v>
      </c>
      <c r="F13" s="14">
        <v>850042512159</v>
      </c>
      <c r="G13" s="5">
        <v>9898</v>
      </c>
      <c r="H13" s="5">
        <v>100</v>
      </c>
      <c r="I13" s="5">
        <v>98.98</v>
      </c>
    </row>
    <row r="14" spans="1:9" ht="156.75" customHeight="1" x14ac:dyDescent="0.25">
      <c r="A14" s="10" t="s">
        <v>65</v>
      </c>
      <c r="B14" s="15"/>
      <c r="C14" s="12" t="s">
        <v>44</v>
      </c>
      <c r="D14" s="13" t="s">
        <v>72</v>
      </c>
      <c r="E14" s="12" t="s">
        <v>18</v>
      </c>
      <c r="F14" s="14">
        <v>850042512142</v>
      </c>
      <c r="G14" s="5">
        <v>4700</v>
      </c>
      <c r="H14" s="5">
        <v>150</v>
      </c>
      <c r="I14" s="5">
        <v>31.33</v>
      </c>
    </row>
    <row r="15" spans="1:9" ht="160.5" customHeight="1" x14ac:dyDescent="0.25">
      <c r="A15" s="10" t="s">
        <v>65</v>
      </c>
      <c r="B15" s="5"/>
      <c r="C15" s="12" t="s">
        <v>45</v>
      </c>
      <c r="D15" s="13" t="s">
        <v>72</v>
      </c>
      <c r="E15" s="12" t="s">
        <v>19</v>
      </c>
      <c r="F15" s="14">
        <v>850042512135</v>
      </c>
      <c r="G15" s="5">
        <v>4700</v>
      </c>
      <c r="H15" s="5">
        <v>150</v>
      </c>
      <c r="I15" s="5">
        <v>31.33</v>
      </c>
    </row>
    <row r="16" spans="1:9" ht="163.5" customHeight="1" x14ac:dyDescent="0.25">
      <c r="A16" s="9" t="s">
        <v>66</v>
      </c>
      <c r="B16" s="5"/>
      <c r="C16" s="12" t="s">
        <v>46</v>
      </c>
      <c r="D16" s="13" t="s">
        <v>72</v>
      </c>
      <c r="E16" s="12" t="s">
        <v>20</v>
      </c>
      <c r="F16" s="14">
        <v>850042512128</v>
      </c>
      <c r="G16" s="5">
        <v>4700</v>
      </c>
      <c r="H16" s="5">
        <v>150</v>
      </c>
      <c r="I16" s="5">
        <v>31.33</v>
      </c>
    </row>
    <row r="17" spans="1:9" ht="159" customHeight="1" x14ac:dyDescent="0.25">
      <c r="A17" s="10" t="s">
        <v>65</v>
      </c>
      <c r="B17" s="5"/>
      <c r="C17" s="12" t="s">
        <v>47</v>
      </c>
      <c r="D17" s="13" t="s">
        <v>72</v>
      </c>
      <c r="E17" s="12" t="s">
        <v>21</v>
      </c>
      <c r="F17" s="14">
        <v>850042512111</v>
      </c>
      <c r="G17" s="5">
        <v>4700</v>
      </c>
      <c r="H17" s="5">
        <v>150</v>
      </c>
      <c r="I17" s="5">
        <v>31.33</v>
      </c>
    </row>
    <row r="18" spans="1:9" ht="144" customHeight="1" x14ac:dyDescent="0.25">
      <c r="A18" s="10" t="s">
        <v>65</v>
      </c>
      <c r="B18" s="5"/>
      <c r="C18" s="12" t="s">
        <v>48</v>
      </c>
      <c r="D18" s="13" t="s">
        <v>72</v>
      </c>
      <c r="E18" s="12" t="s">
        <v>22</v>
      </c>
      <c r="F18" s="14">
        <v>850042512104</v>
      </c>
      <c r="G18" s="5">
        <v>9450</v>
      </c>
      <c r="H18" s="5">
        <v>180</v>
      </c>
      <c r="I18" s="5">
        <v>52.5</v>
      </c>
    </row>
    <row r="19" spans="1:9" ht="159" customHeight="1" x14ac:dyDescent="0.25">
      <c r="A19" s="10" t="s">
        <v>65</v>
      </c>
      <c r="B19" s="5"/>
      <c r="C19" s="12" t="s">
        <v>49</v>
      </c>
      <c r="D19" s="13" t="s">
        <v>72</v>
      </c>
      <c r="E19" s="12" t="s">
        <v>23</v>
      </c>
      <c r="F19" s="14">
        <v>850042512098</v>
      </c>
      <c r="G19" s="5">
        <v>9600</v>
      </c>
      <c r="H19" s="5">
        <v>150</v>
      </c>
      <c r="I19" s="5">
        <v>64</v>
      </c>
    </row>
    <row r="20" spans="1:9" ht="154.5" customHeight="1" x14ac:dyDescent="0.25">
      <c r="A20" s="10" t="s">
        <v>65</v>
      </c>
      <c r="B20" s="5"/>
      <c r="C20" s="12" t="s">
        <v>50</v>
      </c>
      <c r="D20" s="13" t="s">
        <v>72</v>
      </c>
      <c r="E20" s="12" t="s">
        <v>24</v>
      </c>
      <c r="F20" s="14">
        <v>850042512081</v>
      </c>
      <c r="G20" s="5">
        <v>9150</v>
      </c>
      <c r="H20" s="5">
        <v>150</v>
      </c>
      <c r="I20" s="5">
        <v>61</v>
      </c>
    </row>
    <row r="21" spans="1:9" ht="161.25" customHeight="1" x14ac:dyDescent="0.25">
      <c r="A21" s="9" t="s">
        <v>61</v>
      </c>
      <c r="B21" s="5"/>
      <c r="C21" s="12" t="s">
        <v>51</v>
      </c>
      <c r="D21" s="13" t="s">
        <v>73</v>
      </c>
      <c r="E21" s="12" t="s">
        <v>25</v>
      </c>
      <c r="F21" s="14">
        <v>850042512074</v>
      </c>
      <c r="G21" s="5">
        <v>4398</v>
      </c>
      <c r="H21" s="5">
        <v>150</v>
      </c>
      <c r="I21" s="5">
        <v>29.32</v>
      </c>
    </row>
    <row r="22" spans="1:9" ht="165.75" customHeight="1" x14ac:dyDescent="0.25">
      <c r="A22" s="10" t="s">
        <v>67</v>
      </c>
      <c r="B22" s="5"/>
      <c r="C22" s="12" t="s">
        <v>52</v>
      </c>
      <c r="D22" s="13" t="s">
        <v>73</v>
      </c>
      <c r="E22" s="12" t="s">
        <v>26</v>
      </c>
      <c r="F22" s="14">
        <v>850042512067</v>
      </c>
      <c r="G22" s="5">
        <v>3050</v>
      </c>
      <c r="H22" s="5">
        <v>150</v>
      </c>
      <c r="I22" s="5">
        <v>20.329999999999998</v>
      </c>
    </row>
    <row r="23" spans="1:9" ht="159" customHeight="1" x14ac:dyDescent="0.25">
      <c r="A23" s="10" t="s">
        <v>67</v>
      </c>
      <c r="B23" s="5"/>
      <c r="C23" s="12" t="s">
        <v>53</v>
      </c>
      <c r="D23" s="13" t="s">
        <v>73</v>
      </c>
      <c r="E23" s="12" t="s">
        <v>27</v>
      </c>
      <c r="F23" s="14">
        <v>850042512050</v>
      </c>
      <c r="G23" s="5">
        <v>4398</v>
      </c>
      <c r="H23" s="5">
        <v>150</v>
      </c>
      <c r="I23" s="5">
        <v>29.32</v>
      </c>
    </row>
    <row r="24" spans="1:9" ht="145.5" customHeight="1" x14ac:dyDescent="0.25">
      <c r="A24" s="10" t="s">
        <v>67</v>
      </c>
      <c r="B24" s="5"/>
      <c r="C24" s="12" t="s">
        <v>54</v>
      </c>
      <c r="D24" s="13" t="s">
        <v>73</v>
      </c>
      <c r="E24" s="12" t="s">
        <v>28</v>
      </c>
      <c r="F24" s="14">
        <v>850042512043</v>
      </c>
      <c r="G24" s="5">
        <v>4398</v>
      </c>
      <c r="H24" s="5">
        <v>150</v>
      </c>
      <c r="I24" s="5">
        <v>29.32</v>
      </c>
    </row>
    <row r="25" spans="1:9" ht="156" customHeight="1" x14ac:dyDescent="0.25">
      <c r="A25" s="10" t="s">
        <v>68</v>
      </c>
      <c r="B25" s="5"/>
      <c r="C25" s="12" t="s">
        <v>55</v>
      </c>
      <c r="D25" s="13" t="s">
        <v>73</v>
      </c>
      <c r="E25" s="12" t="s">
        <v>29</v>
      </c>
      <c r="F25" s="14">
        <v>850042512036</v>
      </c>
      <c r="G25" s="5">
        <v>4248</v>
      </c>
      <c r="H25" s="5">
        <v>150</v>
      </c>
      <c r="I25" s="5">
        <v>28.32</v>
      </c>
    </row>
    <row r="26" spans="1:9" ht="151.5" customHeight="1" x14ac:dyDescent="0.25">
      <c r="A26" s="9" t="s">
        <v>61</v>
      </c>
      <c r="B26" s="5"/>
      <c r="C26" s="12" t="s">
        <v>56</v>
      </c>
      <c r="D26" s="13" t="s">
        <v>73</v>
      </c>
      <c r="E26" s="12" t="s">
        <v>30</v>
      </c>
      <c r="F26" s="14">
        <v>850042512029</v>
      </c>
      <c r="G26" s="5">
        <v>3950</v>
      </c>
      <c r="H26" s="5">
        <v>150</v>
      </c>
      <c r="I26" s="5">
        <v>26.33</v>
      </c>
    </row>
    <row r="27" spans="1:9" ht="152.25" customHeight="1" x14ac:dyDescent="0.25">
      <c r="A27" s="10" t="s">
        <v>69</v>
      </c>
      <c r="B27" s="5"/>
      <c r="C27" s="12" t="s">
        <v>57</v>
      </c>
      <c r="D27" s="13" t="s">
        <v>73</v>
      </c>
      <c r="E27" s="12" t="s">
        <v>31</v>
      </c>
      <c r="F27" s="14">
        <v>850042512012</v>
      </c>
      <c r="G27" s="5">
        <v>6750</v>
      </c>
      <c r="H27" s="5">
        <v>150</v>
      </c>
      <c r="I27" s="5">
        <v>45</v>
      </c>
    </row>
    <row r="28" spans="1:9" ht="153" customHeight="1" x14ac:dyDescent="0.25">
      <c r="A28" s="10" t="s">
        <v>69</v>
      </c>
      <c r="B28" s="5"/>
      <c r="C28" s="12" t="s">
        <v>58</v>
      </c>
      <c r="D28" s="13" t="s">
        <v>73</v>
      </c>
      <c r="E28" s="12" t="s">
        <v>32</v>
      </c>
      <c r="F28" s="14">
        <v>850042512005</v>
      </c>
      <c r="G28" s="5">
        <v>8950</v>
      </c>
      <c r="H28" s="5">
        <v>150</v>
      </c>
      <c r="I28" s="5">
        <v>59.66</v>
      </c>
    </row>
    <row r="30" spans="1:9" x14ac:dyDescent="0.25">
      <c r="G30">
        <f>SUM(G2:G29)</f>
        <v>181380</v>
      </c>
    </row>
  </sheetData>
  <phoneticPr fontId="0" type="noConversion"/>
  <hyperlinks>
    <hyperlink ref="A21" r:id="rId1"/>
    <hyperlink ref="A26" r:id="rId2"/>
    <hyperlink ref="A4" r:id="rId3"/>
    <hyperlink ref="A3" r:id="rId4" display="https://www.amazon.com/dp/B0BDDDK5VY?th=1"/>
    <hyperlink ref="A2" r:id="rId5" display="https://www.amazon.com/dp/B0BDD743Q2?th=1"/>
    <hyperlink ref="A5" r:id="rId6" display="https://www.amazon.com/dp/B0BDFJMFZT?th=1"/>
    <hyperlink ref="A7" r:id="rId7" display="https://www.amazon.com/dp/B0BDD8MMT2?th=1"/>
    <hyperlink ref="A9" r:id="rId8" display="https://www.amazon.com/dp/B0BDD9RMYW?th=1"/>
    <hyperlink ref="A8" r:id="rId9" display="https://www.amazon.com/dp/B0BDDT9Z2N?th=1"/>
    <hyperlink ref="A11" r:id="rId10" display="https://www.amazon.com/dp/B0BDDFPHLG?th=1"/>
    <hyperlink ref="A12" r:id="rId11" display="https://www.amazon.com/dp/B0BDD5WMPK?th=1"/>
    <hyperlink ref="A13" r:id="rId12" display="https://www.amazon.com/dp/B0BDD1LDYG?th=1"/>
    <hyperlink ref="A10" r:id="rId13" display="https://www.amazon.com/dp/B0BDCVPL5K?th=1"/>
    <hyperlink ref="A14" r:id="rId14" display="https://www.amazon.com/dp/B0BDDPM8KZ/ref=twister_B0BDD1K448?_encoding=UTF8&amp;th=1"/>
    <hyperlink ref="A15" r:id="rId15" display="https://www.amazon.com/dp/B0BDF98R6X/ref=twister_B0BDD1K448?_encoding=UTF8&amp;th=1"/>
    <hyperlink ref="A17" r:id="rId16" display="https://www.amazon.com/dp/B0BDD768T9/ref=twister_B0BDD1K448?_encoding=UTF8&amp;th=1"/>
    <hyperlink ref="A18" r:id="rId17" display="https://www.amazon.com/dp/B0BDCY1MS1/ref=twister_B0BDD1K448?_encoding=UTF8&amp;th=1"/>
    <hyperlink ref="A19" r:id="rId18" display="https://www.amazon.com/dp/B0BDDFM5FJ/ref=twister_B0BDD1K448?_encoding=UTF8&amp;th=1"/>
    <hyperlink ref="A20" r:id="rId19" display="https://www.amazon.com/dp/B0BDDHNFV3/ref=twister_B0BDD1K448?_encoding=UTF8&amp;th=1"/>
    <hyperlink ref="A22" r:id="rId20" display="https://www.amazon.com/dp/B0BD6KW3QH?th=1"/>
    <hyperlink ref="A23" r:id="rId21" display="https://www.amazon.com/dp/B0BD66ZB9J?th=1"/>
    <hyperlink ref="A24" r:id="rId22" display="https://www.amazon.com/dp/B0BD699RSG?th=1"/>
    <hyperlink ref="A25" r:id="rId23" display="https://www.amazon.com/PANDASZ-Pencil-Cute-Girls-Pouch/dp/B0BD69CQQX/ref=sr_1_1?crid=1W4DCX8UEOC59&amp;dib=eyJ2IjoiMSJ9.nwyeAFDCALgt_9U7OL_KsA.Qz0yOhNeJZnPNOJlUmM74TM43It6oK0kclBrYp4D7Fo&amp;dib_tag=se&amp;keywords=850042512036&amp;qid=1740066243&amp;sprefix=850042512036%2Caps%2C128&amp;sr=8-1&amp;th=1"/>
    <hyperlink ref="A27" r:id="rId24" display="https://www.amazon.com/PANDASZ-Pencil-Cute-Girls-Pouch/dp/B0BD68JYBJ/ref=sr_1_1?crid=2GAR9T8KIBSTM&amp;dib=eyJ2IjoiMSJ9.t2Lk6Vb0mITzDBnOEfx2HQ.2W30AUzLXdy9gnNm-NOlfm2qJXwpNjro2NT3fOqmfLk&amp;dib_tag=se&amp;keywords=850042512012&amp;qid=1740066337&amp;sprefix=850042512012%2Caps%2C136&amp;sr=8-1&amp;th=1"/>
    <hyperlink ref="A28" r:id="rId25" display="https://www.amazon.com/PANDASZ-Pencil-Cute-Girls-Pouch/dp/B0BCR2QS6W/ref=sr_1_1?crid=2GAR9T8KIBSTM&amp;dib=eyJ2IjoiMSJ9.t2Lk6Vb0mITzDBnOEfx2HQ.2W30AUzLXdy9gnNm-NOlfm2qJXwpNjro2NT3fOqmfLk&amp;dib_tag=se&amp;keywords=850042512012&amp;qid=1740066337&amp;sprefix=850042512012%2Caps%2C136&amp;sr=8-1&amp;th=1"/>
    <hyperlink ref="A6" r:id="rId26" display="https://www.amazon.com/dp/B0BDFJMFZT?th=1"/>
  </hyperlinks>
  <pageMargins left="0.7" right="0.7" top="0.75" bottom="0.75" header="0.3" footer="0.3"/>
  <pageSetup scale="75" orientation="landscape" r:id="rId27"/>
  <drawing r:id="rId2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cp:lastPrinted>2023-02-21T21:56:02Z</cp:lastPrinted>
  <dcterms:created xsi:type="dcterms:W3CDTF">2023-02-21T18:27:23Z</dcterms:created>
  <dcterms:modified xsi:type="dcterms:W3CDTF">2025-04-04T08:28:48Z</dcterms:modified>
</cp:coreProperties>
</file>